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Reporte de Formatos" sheetId="1" r:id="rId1"/>
    <sheet name="hidden1" sheetId="2" r:id="rId2"/>
    <sheet name="hidden2" sheetId="3" r:id="rId3"/>
    <sheet name="hidden3" sheetId="4" r:id="rId4"/>
    <sheet name="hidden4" sheetId="5" r:id="rId5"/>
    <sheet name="hidden5" sheetId="6" r:id="rId6"/>
    <sheet name="Tabla 107622" sheetId="7" r:id="rId7"/>
    <sheet name="Tabla 107623" sheetId="8" r:id="rId8"/>
    <sheet name="Tabla 107621"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<sst xmlns="http://schemas.openxmlformats.org/spreadsheetml/2006/main" count="305" uniqueCount="207">
  <si>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</si>
  <si>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</si>
  <si>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</si>
  <si>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</si>
  <si>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</si>
  <si>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</si>
  <si>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</si>
  <si>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</si>
  <si>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</si>
  <si>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</si>
  <si>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</si>
  <si>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</si>
  <si>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</si>
  <si>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</si>
  <si>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</si>
  <si>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</si>
  <si>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</si>
  <si>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</si>
  <si>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</si>
  <si>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</si>
  <si>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</si>
  <si>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27927</t>
  </si>
  <si>
    <t>TITULO</t>
  </si>
  <si>
    <t>NOMBRE CORTO</t>
  </si>
  <si>
    <t>DESCRIPCION</t>
  </si>
  <si>
    <t>Resultados de procedimientos de adjudicación directa realizados</t>
  </si>
  <si>
    <t>LTAIPEZ39FXXVIIIB</t>
  </si>
  <si>
    <t>1</t>
  </si>
  <si>
    <t>9</t>
  </si>
  <si>
    <t>2</t>
  </si>
  <si>
    <t>7</t>
  </si>
  <si>
    <t>10</t>
  </si>
  <si>
    <t>4</t>
  </si>
  <si>
    <t>6</t>
  </si>
  <si>
    <t>12</t>
  </si>
  <si>
    <t>13</t>
  </si>
  <si>
    <t>14</t>
  </si>
  <si>
    <t>107589</t>
  </si>
  <si>
    <t>107619</t>
  </si>
  <si>
    <t>107590</t>
  </si>
  <si>
    <t>107584</t>
  </si>
  <si>
    <t>107591</t>
  </si>
  <si>
    <t>107597</t>
  </si>
  <si>
    <t>107610</t>
  </si>
  <si>
    <t>107598</t>
  </si>
  <si>
    <t>107622</t>
  </si>
  <si>
    <t>107623</t>
  </si>
  <si>
    <t>107592</t>
  </si>
  <si>
    <t>107593</t>
  </si>
  <si>
    <t>107594</t>
  </si>
  <si>
    <t>107604</t>
  </si>
  <si>
    <t>107605</t>
  </si>
  <si>
    <t>107606</t>
  </si>
  <si>
    <t>107583</t>
  </si>
  <si>
    <t>107585</t>
  </si>
  <si>
    <t>107588</t>
  </si>
  <si>
    <t>107618</t>
  </si>
  <si>
    <t>107599</t>
  </si>
  <si>
    <t>107607</t>
  </si>
  <si>
    <t>107600</t>
  </si>
  <si>
    <t>107601</t>
  </si>
  <si>
    <t>107615</t>
  </si>
  <si>
    <t>107614</t>
  </si>
  <si>
    <t>107620</t>
  </si>
  <si>
    <t>107616</t>
  </si>
  <si>
    <t>107621</t>
  </si>
  <si>
    <t>107617</t>
  </si>
  <si>
    <t>107586</t>
  </si>
  <si>
    <t>107596</t>
  </si>
  <si>
    <t>107603</t>
  </si>
  <si>
    <t>107608</t>
  </si>
  <si>
    <t>107595</t>
  </si>
  <si>
    <t>107611</t>
  </si>
  <si>
    <t>107612</t>
  </si>
  <si>
    <t>107613</t>
  </si>
  <si>
    <t>107609</t>
  </si>
  <si>
    <t>107602</t>
  </si>
  <si>
    <t>107587</t>
  </si>
  <si>
    <t>107624</t>
  </si>
  <si>
    <t>107625</t>
  </si>
  <si>
    <t>107626</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</si>
  <si>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</si>
  <si>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</si>
  <si>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</si>
  <si>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</si>
  <si>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</si>
  <si>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</si>
  <si>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</si>
  <si>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</si>
  <si>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</si>
  <si>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</si>
  <si>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10659</t>
  </si>
  <si>
    <t>10660</t>
  </si>
  <si>
    <t>10661</t>
  </si>
  <si>
    <t>10662</t>
  </si>
  <si>
    <t>10663</t>
  </si>
  <si>
    <t>ID</t>
  </si>
  <si>
    <t>Nombre(s)</t>
  </si>
  <si>
    <t>Segundo apellido</t>
  </si>
  <si>
    <t>Monto total de la cotización</t>
  </si>
  <si>
    <t>Razón social</t>
  </si>
  <si>
    <t>Primer apellido</t>
  </si>
  <si>
    <t>Nombre o razón social del adjudicado</t>
  </si>
  <si>
    <t>10664</t>
  </si>
  <si>
    <t>10665</t>
  </si>
  <si>
    <t>10666</t>
  </si>
  <si>
    <t>10667</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</si>
  <si>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</si>
  <si>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</si>
  <si>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</si>
  <si>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</si>
  <si>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</si>
  <si>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</si>
  <si>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</si>
  <si>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</si>
  <si>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</si>
  <si>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</si>
  <si>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</si>
  <si>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</si>
  <si>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</si>
  <si>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</si>
  <si>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</si>
  <si>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</si>
  <si>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</si>
  <si>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</si>
  <si>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</si>
  <si>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10655</t>
  </si>
  <si>
    <t>10656</t>
  </si>
  <si>
    <t>10657</t>
  </si>
  <si>
    <t>10658</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</si>
  <si>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</si>
  <si>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</si>
  <si>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</si>
  <si>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</si>
  <si>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</si>
  <si>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</si>
  <si>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</si>
  <si>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</si>
  <si>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</si>
  <si>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</si>
  <si>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</si>
  <si>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</si>
  <si>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</si>
  <si>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</si>
  <si>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</si>
  <si>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</si>
  <si>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</si>
  <si>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</si>
  <si>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</si>
  <si>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</si>
  <si>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construccion de aula</t>
  </si>
  <si>
    <t>obras publicas</t>
  </si>
  <si>
    <t>nacional</t>
  </si>
  <si>
    <t>secundaria tecnica</t>
  </si>
  <si>
    <t xml:space="preserve">Rafael </t>
  </si>
  <si>
    <t>Saldivar</t>
  </si>
  <si>
    <t>Inmobiliario santa dolores, sa de cv</t>
  </si>
  <si>
    <t>Balandrano</t>
  </si>
  <si>
    <t>Rafael</t>
  </si>
  <si>
    <t>contruccion de aula escuela secundaria tecnica numero 24</t>
  </si>
  <si>
    <t>concluida</t>
  </si>
  <si>
    <t>no tuvo ninguna observacion ya que fue dentro de una institucion a las afueras el municipio</t>
  </si>
  <si>
    <t>al corte de la actualizacion de esta fraccion este sujeto obligado no ha generado informacion en esta dependencia en cuanto se genere sera publicada</t>
  </si>
  <si>
    <t>01/04/2015 al 30/06/2015</t>
  </si>
  <si>
    <t>Art 27 fracc I de la Ley obras Publicas y servicios relacionados con las mismas y art 3 fracc XVII del presupuesto de egresos de la federacion para el ejercicio fiscal 2014</t>
  </si>
  <si>
    <t>CDELORO F33 OBR DE 03 15</t>
  </si>
  <si>
    <t>http://concepciondeloro.org.mx/wp-content/uploads/2014/01/CONTRATO-DE-OBRA-PUBLICA-CONTRUCCION-DE-AULA-EN-LA-ESC.-SEC.-TECNICA-NUM.-21-03-DIC-2015.pdf</t>
  </si>
  <si>
    <t>http://concepciondeloro.org.mx/wp-content/uploads/2017/05/informe-fisico-construccion-anula.pdf</t>
  </si>
  <si>
    <t>http://concepciondeloro.org.mx/wp-content/uploads/2017/05/Informe-financiero-Construccion-Aula-.pdf</t>
  </si>
  <si>
    <t>escuela secundadia tecnica num 24</t>
  </si>
  <si>
    <t>el monto sin impuestos incluidos es con las siguientes deducciones 0.005(cinco al millar) por concepto de derechos de inspeccion, control y vigilancia de los trabajadorespor la secretaria de la funcion publica. 0.002 (dos al millas) como aportacion a la camara de mexicana de la industria de la contruccion delegacion zacatecas. 0.002 (dos al millas) aportacion a instituto de capacitacion de la industra de la contruccion en los hipervinculos que no se anexa informacion no se cuenta con la misma  en el monto total de garantias es el 10 porciento del importe del mismo anticipo por ampleacion y por vicios ocultos</t>
  </si>
  <si>
    <t>01/07/2015 al 30/09/2015</t>
  </si>
  <si>
    <t>01/07/2016 al 30/09/2016</t>
  </si>
  <si>
    <t>01/10/2015 al 31/12/2015</t>
  </si>
  <si>
    <t>01/01/2016 al 31/03/2016</t>
  </si>
  <si>
    <t>01/04/2016 al 30/06/2016</t>
  </si>
  <si>
    <t>01/10/2016 al 31/12/2016</t>
  </si>
  <si>
    <t>01/01/2017 al 31/03/2017</t>
  </si>
  <si>
    <t>01/04/2017 al 30/06/2017</t>
  </si>
  <si>
    <t>16OFIII07032</t>
  </si>
  <si>
    <t>Art. 9,13,31,32,36,51 y 61 de la ley de planecaion para el desarrollo del estado de zacatecas art. 25 fracc V, 49 fraccXI, 86 fracc I, 87,88,89,de la ley organica del municipio</t>
  </si>
  <si>
    <t>ampliacion de drenaje sanitario en la calle abasolo en la cabecera municipal</t>
  </si>
  <si>
    <t>reyna</t>
  </si>
  <si>
    <t>narvaez</t>
  </si>
  <si>
    <t>http://concepciondeloro.org.mx/wp-content/uploads/2014/01/acta-del-concejo.pdf</t>
  </si>
  <si>
    <t>grupo comercial y de abastecimiento tld s.a. de c.v.</t>
  </si>
  <si>
    <t>trituradora sol y luna s.a. de c.v.</t>
  </si>
  <si>
    <t>elias florentino</t>
  </si>
  <si>
    <t>comercial pilma</t>
  </si>
  <si>
    <t>jose luis</t>
  </si>
  <si>
    <t>trujillo</t>
  </si>
  <si>
    <t xml:space="preserve">renta de maquinaria </t>
  </si>
  <si>
    <t>perez</t>
  </si>
  <si>
    <t>municipio concepion del oro</t>
  </si>
  <si>
    <t>desarrollo economico y social</t>
  </si>
  <si>
    <t xml:space="preserve">calle abasolo cabecera municipal </t>
  </si>
  <si>
    <t>no aplica por que no es obra neva es ampliacion</t>
  </si>
  <si>
    <t>avisaron a la poblacion por medio de perifoneo que se cerrarian la calle abasolo y como es de doble sentido  para que se fueran por las calles aledañas durante la ejecucion de la obra</t>
  </si>
  <si>
    <t xml:space="preserve">concluida y finiquitada </t>
  </si>
  <si>
    <t>http://concepciondeloro.org.mx/wp-content/uploads/2014/01/%E2%80%8Davance-fisico-y-financiero.pdf</t>
  </si>
  <si>
    <t>http://concepciondeloro.org.mx/wp-content/uploads/2014/01/finiquito.pdf</t>
  </si>
  <si>
    <t>http://concepciondeloro.org.mx/wp-content/uploads/2014/01/informacion-.pdf</t>
  </si>
  <si>
    <t>nacianal</t>
  </si>
  <si>
    <t>administracion directa municipal</t>
  </si>
  <si>
    <t>la obra denominada ampliacion de drenaje sanitario en la calle abasolo en esta cabecera municipal se llevo acabo por medio de administracion directa ejercida por el municipio por lo cual no aplica contrato y si financiamiento fue fondo III 2016 ramo 33</t>
  </si>
  <si>
    <t>01/07/2017 al 30/09/2017</t>
  </si>
  <si>
    <t>01/10/2017 al 31/12/2017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</si>
</sst>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15" fontId="0" fillId="0" borderId="0" xfId="0" applyNumberForma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18"/>
  <sheetViews>
    <sheetView tabSelected="1" zoomScalePageLayoutView="0" workbookViewId="0" topLeftCell="A2">
      <selection activeCell="AN17" sqref="AN8:AN17"/>
    </sheetView>
  </sheetViews>
  <sheetFormatPr defaultColWidth="9.140625" defaultRowHeight="12.75"/>
  <cols>
    <col min="1" max="1" width="60.8515625" style="0" customWidth="1"/>
    <col min="2" max="2" width="26.7109375" style="0" customWidth="1"/>
    <col min="3" max="3" width="30.57421875" style="0" customWidth="1"/>
    <col min="4" max="4" width="26.28125" style="0" customWidth="1"/>
    <col min="5" max="5" width="46.140625" style="0" customWidth="1"/>
    <col min="6" max="6" width="40.28125" style="0" customWidth="1"/>
    <col min="7" max="7" width="25.421875" style="0" customWidth="1"/>
    <col min="8" max="8" width="33.28125" style="0" customWidth="1"/>
    <col min="9" max="10" width="51.57421875" style="0" customWidth="1"/>
    <col min="11" max="11" width="32.140625" style="0" customWidth="1"/>
    <col min="12" max="12" width="41.421875" style="0" customWidth="1"/>
    <col min="13" max="13" width="29.28125" style="0" customWidth="1"/>
    <col min="14" max="14" width="21.7109375" style="0" customWidth="1"/>
    <col min="15" max="15" width="44.00390625" style="0" customWidth="1"/>
    <col min="16" max="16" width="36.421875" style="0" customWidth="1"/>
    <col min="17" max="17" width="41.7109375" style="0" customWidth="1"/>
    <col min="18" max="18" width="14.140625" style="0" customWidth="1"/>
    <col min="19" max="19" width="39.28125" style="0" customWidth="1"/>
    <col min="20" max="20" width="20.140625" style="0" customWidth="1"/>
    <col min="21" max="21" width="24.8515625" style="0" customWidth="1"/>
    <col min="22" max="22" width="41.140625" style="0" customWidth="1"/>
    <col min="23" max="23" width="48.140625" style="0" customWidth="1"/>
    <col min="24" max="24" width="41.57421875" style="0" customWidth="1"/>
    <col min="25" max="25" width="46.421875" style="0" customWidth="1"/>
    <col min="26" max="26" width="40.28125" style="0" customWidth="1"/>
    <col min="27" max="27" width="32.7109375" style="0" customWidth="1"/>
    <col min="28" max="28" width="27.421875" style="0" customWidth="1"/>
    <col min="29" max="29" width="51.57421875" style="0" customWidth="1"/>
    <col min="30" max="30" width="37.421875" style="0" customWidth="1"/>
    <col min="31" max="31" width="28.8515625" style="0" customWidth="1"/>
    <col min="32" max="32" width="28.421875" style="0" customWidth="1"/>
    <col min="33" max="33" width="34.8515625" style="0" customWidth="1"/>
    <col min="34" max="34" width="33.8515625" style="0" customWidth="1"/>
    <col min="35" max="35" width="48.140625" style="0" customWidth="1"/>
    <col min="36" max="36" width="44.28125" style="0" customWidth="1"/>
    <col min="37" max="37" width="46.7109375" style="0" customWidth="1"/>
    <col min="38" max="38" width="45.57421875" style="0" customWidth="1"/>
    <col min="39" max="39" width="24.28125" style="0" customWidth="1"/>
    <col min="40" max="40" width="21.00390625" style="0" customWidth="1"/>
    <col min="41" max="41" width="33.7109375" style="0" customWidth="1"/>
    <col min="42" max="42" width="7.00390625" style="0" customWidth="1"/>
    <col min="43" max="43" width="19.00390625" style="0" customWidth="1"/>
    <col min="44" max="44" width="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11" t="s">
        <v>81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ht="12.75">
      <c r="A8" t="s">
        <v>149</v>
      </c>
      <c r="B8" t="s">
        <v>2</v>
      </c>
      <c r="C8">
        <v>2015</v>
      </c>
      <c r="D8" t="s">
        <v>163</v>
      </c>
      <c r="E8" s="6"/>
      <c r="F8" s="6" t="s">
        <v>164</v>
      </c>
      <c r="H8" t="s">
        <v>150</v>
      </c>
      <c r="I8">
        <v>1</v>
      </c>
      <c r="J8">
        <v>1</v>
      </c>
      <c r="K8" t="s">
        <v>153</v>
      </c>
      <c r="L8" t="s">
        <v>151</v>
      </c>
      <c r="M8" t="s">
        <v>165</v>
      </c>
      <c r="N8" s="7">
        <v>42158</v>
      </c>
      <c r="P8">
        <v>649350</v>
      </c>
      <c r="R8" t="s">
        <v>152</v>
      </c>
      <c r="T8" t="s">
        <v>7</v>
      </c>
      <c r="U8" t="s">
        <v>159</v>
      </c>
      <c r="W8" s="9">
        <v>42158</v>
      </c>
      <c r="X8" s="9">
        <v>42218</v>
      </c>
      <c r="Z8" t="s">
        <v>166</v>
      </c>
      <c r="AA8" t="s">
        <v>9</v>
      </c>
      <c r="AB8" t="s">
        <v>12</v>
      </c>
      <c r="AC8">
        <v>1</v>
      </c>
      <c r="AD8" t="s">
        <v>19</v>
      </c>
      <c r="AJ8" t="s">
        <v>167</v>
      </c>
      <c r="AK8" t="s">
        <v>168</v>
      </c>
      <c r="AN8" s="7">
        <v>42842</v>
      </c>
      <c r="AO8" t="s">
        <v>151</v>
      </c>
      <c r="AP8">
        <v>2015</v>
      </c>
      <c r="AQ8" s="7">
        <v>42825</v>
      </c>
      <c r="AR8" s="8" t="s">
        <v>170</v>
      </c>
    </row>
    <row r="9" spans="2:44" ht="12.75">
      <c r="B9" t="s">
        <v>2</v>
      </c>
      <c r="C9">
        <v>2015</v>
      </c>
      <c r="D9" t="s">
        <v>171</v>
      </c>
      <c r="E9" s="6"/>
      <c r="F9" s="6"/>
      <c r="W9" s="9"/>
      <c r="X9" s="9"/>
      <c r="AN9" s="7">
        <v>42842</v>
      </c>
      <c r="AO9" t="s">
        <v>151</v>
      </c>
      <c r="AP9">
        <v>2015</v>
      </c>
      <c r="AQ9" s="7">
        <v>42825</v>
      </c>
      <c r="AR9" t="s">
        <v>162</v>
      </c>
    </row>
    <row r="10" spans="2:44" ht="12.75">
      <c r="B10" t="s">
        <v>2</v>
      </c>
      <c r="C10">
        <v>2015</v>
      </c>
      <c r="D10" t="s">
        <v>173</v>
      </c>
      <c r="W10" s="9"/>
      <c r="X10" s="9"/>
      <c r="AN10" s="7">
        <v>42842</v>
      </c>
      <c r="AO10" t="s">
        <v>151</v>
      </c>
      <c r="AP10">
        <v>2015</v>
      </c>
      <c r="AQ10" s="7">
        <v>42825</v>
      </c>
      <c r="AR10" t="s">
        <v>162</v>
      </c>
    </row>
    <row r="11" spans="2:44" ht="12.75">
      <c r="B11" t="s">
        <v>2</v>
      </c>
      <c r="C11">
        <v>2016</v>
      </c>
      <c r="D11" t="s">
        <v>174</v>
      </c>
      <c r="W11" s="9"/>
      <c r="X11" s="9"/>
      <c r="AN11" s="7">
        <v>42842</v>
      </c>
      <c r="AO11" t="s">
        <v>151</v>
      </c>
      <c r="AP11">
        <v>2016</v>
      </c>
      <c r="AQ11" s="7">
        <v>42825</v>
      </c>
      <c r="AR11" t="s">
        <v>162</v>
      </c>
    </row>
    <row r="12" spans="2:44" ht="12.75">
      <c r="B12" t="s">
        <v>2</v>
      </c>
      <c r="C12">
        <v>2016</v>
      </c>
      <c r="D12" t="s">
        <v>175</v>
      </c>
      <c r="W12" s="9"/>
      <c r="X12" s="9"/>
      <c r="AN12" s="7">
        <v>42842</v>
      </c>
      <c r="AO12" t="s">
        <v>151</v>
      </c>
      <c r="AP12">
        <v>2016</v>
      </c>
      <c r="AQ12" s="7">
        <v>42825</v>
      </c>
      <c r="AR12" t="s">
        <v>162</v>
      </c>
    </row>
    <row r="13" spans="2:44" ht="12.75">
      <c r="B13" t="s">
        <v>2</v>
      </c>
      <c r="C13">
        <v>2016</v>
      </c>
      <c r="D13" t="s">
        <v>172</v>
      </c>
      <c r="W13" s="9"/>
      <c r="X13" s="9"/>
      <c r="AN13" s="7">
        <v>42842</v>
      </c>
      <c r="AO13" t="s">
        <v>151</v>
      </c>
      <c r="AP13">
        <v>2016</v>
      </c>
      <c r="AQ13" s="7">
        <v>42825</v>
      </c>
      <c r="AR13" t="s">
        <v>162</v>
      </c>
    </row>
    <row r="14" spans="2:44" ht="12.75">
      <c r="B14" t="s">
        <v>2</v>
      </c>
      <c r="C14">
        <v>2016</v>
      </c>
      <c r="D14" t="s">
        <v>176</v>
      </c>
      <c r="W14" s="9"/>
      <c r="X14" s="9"/>
      <c r="AN14" s="7">
        <v>42842</v>
      </c>
      <c r="AO14" t="s">
        <v>151</v>
      </c>
      <c r="AP14">
        <v>2016</v>
      </c>
      <c r="AQ14" s="7">
        <v>42825</v>
      </c>
      <c r="AR14" t="s">
        <v>162</v>
      </c>
    </row>
    <row r="15" spans="2:44" ht="12.75">
      <c r="B15" t="s">
        <v>2</v>
      </c>
      <c r="C15">
        <v>2017</v>
      </c>
      <c r="D15" t="s">
        <v>177</v>
      </c>
      <c r="W15" s="9"/>
      <c r="X15" s="9"/>
      <c r="AN15" s="7">
        <v>42842</v>
      </c>
      <c r="AO15" t="s">
        <v>151</v>
      </c>
      <c r="AP15">
        <v>2017</v>
      </c>
      <c r="AQ15" s="7">
        <v>42825</v>
      </c>
      <c r="AR15" t="s">
        <v>162</v>
      </c>
    </row>
    <row r="16" spans="1:44" ht="12.75">
      <c r="A16" t="s">
        <v>203</v>
      </c>
      <c r="B16" t="s">
        <v>2</v>
      </c>
      <c r="C16">
        <v>2017</v>
      </c>
      <c r="D16" t="s">
        <v>178</v>
      </c>
      <c r="E16" t="s">
        <v>179</v>
      </c>
      <c r="F16" t="s">
        <v>180</v>
      </c>
      <c r="G16" t="s">
        <v>201</v>
      </c>
      <c r="H16" t="s">
        <v>181</v>
      </c>
      <c r="I16">
        <v>2</v>
      </c>
      <c r="J16">
        <v>2</v>
      </c>
      <c r="K16" t="s">
        <v>194</v>
      </c>
      <c r="L16" t="s">
        <v>151</v>
      </c>
      <c r="Q16">
        <v>259604.06</v>
      </c>
      <c r="R16" t="s">
        <v>202</v>
      </c>
      <c r="T16" t="s">
        <v>7</v>
      </c>
      <c r="W16" s="9">
        <v>42787</v>
      </c>
      <c r="X16" s="9">
        <v>42883</v>
      </c>
      <c r="AA16" t="s">
        <v>9</v>
      </c>
      <c r="AB16" t="s">
        <v>12</v>
      </c>
      <c r="AC16">
        <v>2</v>
      </c>
      <c r="AD16" t="s">
        <v>19</v>
      </c>
      <c r="AJ16" t="s">
        <v>199</v>
      </c>
      <c r="AK16" t="s">
        <v>199</v>
      </c>
      <c r="AL16" t="s">
        <v>184</v>
      </c>
      <c r="AM16" t="s">
        <v>200</v>
      </c>
      <c r="AN16" s="7">
        <v>42944</v>
      </c>
      <c r="AO16" t="s">
        <v>151</v>
      </c>
      <c r="AP16">
        <v>2017</v>
      </c>
      <c r="AQ16" s="7">
        <v>42916</v>
      </c>
      <c r="AR16" t="s">
        <v>204</v>
      </c>
    </row>
    <row r="17" spans="2:44" ht="12.75">
      <c r="B17" t="s">
        <v>2</v>
      </c>
      <c r="C17">
        <v>2017</v>
      </c>
      <c r="D17" t="s">
        <v>205</v>
      </c>
      <c r="AN17" s="7">
        <v>43031</v>
      </c>
      <c r="AO17" t="s">
        <v>151</v>
      </c>
      <c r="AP17">
        <v>2017</v>
      </c>
      <c r="AQ17" s="7">
        <v>43008</v>
      </c>
      <c r="AR17" t="s">
        <v>162</v>
      </c>
    </row>
    <row r="18" spans="2:44" ht="12.75">
      <c r="B18" t="s">
        <v>2</v>
      </c>
      <c r="C18">
        <v>2017</v>
      </c>
      <c r="D18" t="s">
        <v>206</v>
      </c>
      <c r="AN18" s="7">
        <v>43100</v>
      </c>
      <c r="AO18" t="s">
        <v>151</v>
      </c>
      <c r="AP18">
        <v>2017</v>
      </c>
      <c r="AQ18" s="7">
        <v>43100</v>
      </c>
      <c r="AR18" t="s">
        <v>162</v>
      </c>
    </row>
  </sheetData>
  <sheetProtection/>
  <mergeCells count="1">
    <mergeCell ref="A6:AR6"/>
  </mergeCells>
  <dataValidations count="5">
    <dataValidation type="list" allowBlank="1" showInputMessage="1" showErrorMessage="1" sqref="B8:B18">
      <formula1>hidden1</formula1>
    </dataValidation>
    <dataValidation type="list" allowBlank="1" showInputMessage="1" showErrorMessage="1" sqref="AB8:AB16">
      <formula1>hidden4</formula1>
    </dataValidation>
    <dataValidation type="list" allowBlank="1" showInputMessage="1" showErrorMessage="1" sqref="AD8:AD16">
      <formula1>hidden5</formula1>
    </dataValidation>
    <dataValidation type="list" allowBlank="1" showInputMessage="1" showErrorMessage="1" sqref="T8:T16">
      <formula1>hidden2</formula1>
    </dataValidation>
    <dataValidation type="list" allowBlank="1" showInputMessage="1" showErrorMessage="1" sqref="AA8:AA16">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C1" sqref="C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9"/>
  <sheetViews>
    <sheetView zoomScalePageLayoutView="0" workbookViewId="0" topLeftCell="A3">
      <selection activeCell="E9" sqref="E9"/>
    </sheetView>
  </sheetViews>
  <sheetFormatPr defaultColWidth="9.140625" defaultRowHeight="12.75"/>
  <cols>
    <col min="1" max="1" width="3.00390625" style="0" customWidth="1"/>
    <col min="2" max="2" width="19.140625" style="0" customWidth="1"/>
    <col min="3" max="3" width="30.28125" style="0" customWidth="1"/>
    <col min="4" max="4" width="43.28125" style="0" customWidth="1"/>
    <col min="5" max="5" width="23.7109375" style="0" customWidth="1"/>
    <col min="6" max="6" width="24.5742187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t="s">
        <v>154</v>
      </c>
      <c r="C4" t="s">
        <v>155</v>
      </c>
      <c r="D4">
        <v>649350</v>
      </c>
      <c r="E4" t="s">
        <v>156</v>
      </c>
      <c r="F4" t="s">
        <v>157</v>
      </c>
    </row>
    <row r="5" spans="1:5" ht="12.75">
      <c r="A5">
        <v>2</v>
      </c>
      <c r="D5">
        <v>56739.99</v>
      </c>
      <c r="E5" t="s">
        <v>185</v>
      </c>
    </row>
    <row r="6" spans="1:5" ht="12.75">
      <c r="A6">
        <v>2</v>
      </c>
      <c r="D6">
        <v>64971.92</v>
      </c>
      <c r="E6" t="s">
        <v>186</v>
      </c>
    </row>
    <row r="7" spans="1:6" ht="12.75">
      <c r="A7">
        <v>2</v>
      </c>
      <c r="B7" t="s">
        <v>187</v>
      </c>
      <c r="C7" t="s">
        <v>183</v>
      </c>
      <c r="D7">
        <v>8120</v>
      </c>
      <c r="E7" t="s">
        <v>188</v>
      </c>
      <c r="F7" t="s">
        <v>182</v>
      </c>
    </row>
    <row r="8" spans="1:6" ht="12.75">
      <c r="A8">
        <v>2</v>
      </c>
      <c r="B8" t="s">
        <v>189</v>
      </c>
      <c r="C8" t="s">
        <v>190</v>
      </c>
      <c r="D8">
        <v>44776</v>
      </c>
      <c r="E8" t="s">
        <v>191</v>
      </c>
      <c r="F8" t="s">
        <v>192</v>
      </c>
    </row>
    <row r="9" spans="1:5" ht="12.75">
      <c r="A9">
        <v>2</v>
      </c>
      <c r="D9">
        <v>11880</v>
      </c>
      <c r="E9" t="s">
        <v>188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B6" sqref="B6"/>
    </sheetView>
  </sheetViews>
  <sheetFormatPr defaultColWidth="9.140625" defaultRowHeight="12.75"/>
  <cols>
    <col min="1" max="1" width="4.00390625" style="0" customWidth="1"/>
    <col min="2" max="2" width="26.7109375" style="0" customWidth="1"/>
    <col min="3" max="3" width="28.28125" style="0" customWidth="1"/>
    <col min="4" max="4" width="23.00390625" style="0" customWidth="1"/>
    <col min="5" max="5" width="18.28125" style="0"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t="s">
        <v>156</v>
      </c>
      <c r="C4" t="s">
        <v>155</v>
      </c>
      <c r="D4" t="s">
        <v>158</v>
      </c>
      <c r="E4" t="s">
        <v>157</v>
      </c>
    </row>
    <row r="5" spans="1:2" ht="12.75">
      <c r="A5">
        <v>2</v>
      </c>
      <c r="B5" t="s">
        <v>193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
  <sheetViews>
    <sheetView zoomScalePageLayoutView="0" workbookViewId="0" topLeftCell="A3">
      <selection activeCell="E6" sqref="E6"/>
    </sheetView>
  </sheetViews>
  <sheetFormatPr defaultColWidth="9.140625" defaultRowHeight="12.75"/>
  <cols>
    <col min="1" max="1" width="3.00390625" style="0" customWidth="1"/>
    <col min="2" max="2" width="48.00390625" style="0" customWidth="1"/>
    <col min="3" max="3" width="43.57421875" style="0" customWidth="1"/>
    <col min="4" max="4" width="66.421875" style="0" customWidth="1"/>
    <col min="5" max="5" width="25.8515625" style="0"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s="8" t="s">
        <v>169</v>
      </c>
      <c r="D4" t="s">
        <v>161</v>
      </c>
      <c r="E4" t="s">
        <v>160</v>
      </c>
    </row>
    <row r="5" spans="1:5" ht="12.75">
      <c r="A5">
        <v>2</v>
      </c>
      <c r="B5" s="10" t="s">
        <v>195</v>
      </c>
      <c r="C5" t="s">
        <v>196</v>
      </c>
      <c r="D5" t="s">
        <v>197</v>
      </c>
      <c r="E5" t="s">
        <v>198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Mercedes Rivera Garcia</dc:creator>
  <cp:keywords/>
  <dc:description/>
  <cp:lastModifiedBy>Mercedes Rivera Garcia</cp:lastModifiedBy>
  <dcterms:created xsi:type="dcterms:W3CDTF">2017-07-27T20:28:51Z</dcterms:created>
  <dcterms:modified xsi:type="dcterms:W3CDTF">2018-02-23T19:56:27Z</dcterms:modified>
  <cp:category/>
  <cp:version/>
  <cp:contentType/>
  <cp:contentStatus/>
</cp:coreProperties>
</file>